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<sst xmlns="http://schemas.openxmlformats.org/spreadsheetml/2006/main" count="14" uniqueCount="13">
  <si>
    <t>Día</t>
  </si>
  <si>
    <t>Fecha</t>
  </si>
  <si>
    <t>Hora</t>
  </si>
  <si>
    <t>Contador</t>
  </si>
  <si>
    <t>Visitas</t>
  </si>
  <si>
    <t>Domingo</t>
  </si>
  <si>
    <t>Lunes</t>
  </si>
  <si>
    <t xml:space="preserve">Martes </t>
  </si>
  <si>
    <t>Jueves</t>
  </si>
  <si>
    <t>Viernes</t>
  </si>
  <si>
    <t>Sábado</t>
  </si>
  <si>
    <t>Miércoles</t>
  </si>
  <si>
    <r>
      <t xml:space="preserve">    </t>
    </r>
    <r>
      <rPr>
        <b/>
        <sz val="11"/>
        <color theme="1"/>
        <rFont val="Calibri"/>
        <family val="2"/>
        <scheme val="minor"/>
      </rPr>
      <t>Semana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</si>
</sst>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baseColWidth="10" defaultRowHeight="15" x14ac:dyDescent="0.25"/>
  <cols>
    <col min="2" max="2" width="13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x14ac:dyDescent="0.25">
      <c r="A2" s="2"/>
      <c r="B2" s="3"/>
      <c r="C2" s="3"/>
      <c r="D2" s="4">
        <v>70260</v>
      </c>
      <c r="E2" s="5"/>
    </row>
    <row r="3" spans="1:7" x14ac:dyDescent="0.25">
      <c r="A3" s="10" t="s">
        <v>5</v>
      </c>
      <c r="B3" s="6">
        <v>41245</v>
      </c>
      <c r="C3" s="7">
        <v>0.9375</v>
      </c>
      <c r="D3" s="4">
        <v>70311</v>
      </c>
      <c r="E3" s="8">
        <f xml:space="preserve"> D3-D2</f>
        <v>51</v>
      </c>
    </row>
    <row r="4" spans="1:7" x14ac:dyDescent="0.25">
      <c r="A4" s="10" t="s">
        <v>6</v>
      </c>
      <c r="B4" s="6">
        <v>41246</v>
      </c>
      <c r="C4" s="7">
        <v>0.96527777777777779</v>
      </c>
      <c r="D4" s="4">
        <v>70351</v>
      </c>
      <c r="E4" s="8">
        <f t="shared" ref="E4:E10" si="0">D4-D3</f>
        <v>40</v>
      </c>
    </row>
    <row r="5" spans="1:7" x14ac:dyDescent="0.25">
      <c r="A5" s="10" t="s">
        <v>7</v>
      </c>
      <c r="B5" s="6">
        <v>41247</v>
      </c>
      <c r="C5" s="7">
        <v>0.99305555555555547</v>
      </c>
      <c r="D5" s="4">
        <v>70462</v>
      </c>
      <c r="E5" s="8">
        <f t="shared" si="0"/>
        <v>111</v>
      </c>
    </row>
    <row r="6" spans="1:7" x14ac:dyDescent="0.25">
      <c r="A6" s="10" t="s">
        <v>11</v>
      </c>
      <c r="B6" s="6">
        <v>41248</v>
      </c>
      <c r="C6" s="7">
        <v>0.90625</v>
      </c>
      <c r="D6" s="4">
        <v>70582</v>
      </c>
      <c r="E6" s="8">
        <f t="shared" si="0"/>
        <v>120</v>
      </c>
    </row>
    <row r="7" spans="1:7" x14ac:dyDescent="0.25">
      <c r="A7" s="10" t="s">
        <v>8</v>
      </c>
      <c r="B7" s="6">
        <v>41249</v>
      </c>
      <c r="C7" s="7">
        <v>0.95833333333333337</v>
      </c>
      <c r="D7" s="4">
        <v>70604</v>
      </c>
      <c r="E7" s="8">
        <f t="shared" si="0"/>
        <v>22</v>
      </c>
    </row>
    <row r="8" spans="1:7" x14ac:dyDescent="0.25">
      <c r="A8" s="10" t="s">
        <v>9</v>
      </c>
      <c r="B8" s="6">
        <v>41250</v>
      </c>
      <c r="C8" s="7">
        <v>0.97569444444444453</v>
      </c>
      <c r="D8" s="4">
        <v>70627</v>
      </c>
      <c r="E8" s="8">
        <f t="shared" si="0"/>
        <v>23</v>
      </c>
    </row>
    <row r="9" spans="1:7" x14ac:dyDescent="0.25">
      <c r="A9" s="10" t="s">
        <v>10</v>
      </c>
      <c r="B9" s="6">
        <v>41251</v>
      </c>
      <c r="C9" s="7">
        <v>0.95694444444444438</v>
      </c>
      <c r="D9" s="4">
        <v>70680</v>
      </c>
      <c r="E9" s="8">
        <f t="shared" si="0"/>
        <v>53</v>
      </c>
    </row>
    <row r="10" spans="1:7" x14ac:dyDescent="0.25">
      <c r="A10" s="10" t="s">
        <v>5</v>
      </c>
      <c r="B10" s="6">
        <v>41252</v>
      </c>
      <c r="C10" s="7">
        <v>0.98611111111111116</v>
      </c>
      <c r="D10" s="4">
        <v>70736</v>
      </c>
      <c r="E10" s="8">
        <f t="shared" si="0"/>
        <v>56</v>
      </c>
      <c r="F10" s="9">
        <f>SUM(E2:E10)</f>
        <v>476</v>
      </c>
      <c r="G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Wail</dc:creator>
  <cp:lastModifiedBy>profesorado</cp:lastModifiedBy>
  <dcterms:created xsi:type="dcterms:W3CDTF">2015-05-24T19:44:29Z</dcterms:created>
  <dcterms:modified xsi:type="dcterms:W3CDTF">2015-05-30T20:25:38Z</dcterms:modified>
</cp:coreProperties>
</file>